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335"/>
  </bookViews>
  <sheets>
    <sheet name="总成绩" sheetId="1" r:id="rId1"/>
  </sheets>
  <definedNames>
    <definedName name="_xlnm._FilterDatabase" localSheetId="0" hidden="1">总成绩!$A$2:$E$23</definedName>
  </definedNames>
  <calcPr calcId="14562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<sst xmlns="http://schemas.openxmlformats.org/spreadsheetml/2006/main" count="29" uniqueCount="29">
  <si>
    <t>序号</t>
  </si>
  <si>
    <t>一卡通号</t>
  </si>
  <si>
    <t>初试成绩</t>
  </si>
  <si>
    <t>复试成绩</t>
  </si>
  <si>
    <t>综合成绩</t>
    <phoneticPr fontId="6" type="noConversion"/>
  </si>
  <si>
    <t>说明：1. 综合成绩=初试成绩*60%+复试成绩*40%</t>
    <phoneticPr fontId="6" type="noConversion"/>
  </si>
  <si>
    <t>2023级能源与动力工程+经济学双学士学位选拔综合成绩</t>
    <phoneticPr fontId="6" type="noConversion"/>
  </si>
  <si>
    <t>213232776</t>
  </si>
  <si>
    <t>缺考</t>
    <phoneticPr fontId="11" type="noConversion"/>
  </si>
  <si>
    <t>213230079</t>
  </si>
  <si>
    <t>213232144</t>
  </si>
  <si>
    <t>213230053</t>
  </si>
  <si>
    <t>213232859</t>
  </si>
  <si>
    <t>213233560</t>
  </si>
  <si>
    <t>213233149</t>
  </si>
  <si>
    <t>213230509</t>
  </si>
  <si>
    <t>213231420</t>
  </si>
  <si>
    <t>213231021</t>
  </si>
  <si>
    <t>213231716</t>
  </si>
  <si>
    <t>213233509</t>
  </si>
  <si>
    <t>213232284</t>
  </si>
  <si>
    <t>213232475</t>
  </si>
  <si>
    <t>213232456</t>
  </si>
  <si>
    <t>213231640</t>
  </si>
  <si>
    <t>213231804</t>
  </si>
  <si>
    <t>213230555</t>
  </si>
  <si>
    <t>213232747</t>
  </si>
  <si>
    <t>213230706</t>
  </si>
  <si>
    <t xml:space="preserve">          2. 在招生计划范围内择优录取 19人，其中达到免试录取条件的 0人。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</si>
</sst>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0"/>
      <name val="Arial"/>
      <charset val="134"/>
    </font>
    <font>
      <sz val="11"/>
      <name val="Arial"/>
      <family val="2"/>
    </font>
    <font>
      <sz val="10"/>
      <name val="宋体"/>
      <family val="3"/>
      <charset val="134"/>
    </font>
    <font>
      <b/>
      <sz val="16"/>
      <name val="微软雅黑"/>
      <family val="2"/>
      <charset val="134"/>
    </font>
    <font>
      <b/>
      <sz val="12"/>
      <name val="微软雅黑"/>
      <family val="2"/>
      <charset val="134"/>
    </font>
    <font>
      <sz val="12"/>
      <name val="Arial"/>
      <family val="2"/>
    </font>
    <font>
      <sz val="9"/>
      <name val="Arial"/>
      <family val="2"/>
    </font>
    <font>
      <b/>
      <sz val="12"/>
      <color rgb="FFFF0000"/>
      <name val="微软雅黑"/>
      <family val="2"/>
      <charset val="134"/>
    </font>
    <font>
      <b/>
      <sz val="16"/>
      <name val="微软雅黑"/>
      <family val="2"/>
      <charset val="134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9" workbookViewId="0">
      <selection activeCell="I30" sqref="I30"/>
    </sheetView>
  </sheetViews>
  <sheetFormatPr defaultColWidth="8.85546875" defaultRowHeight="14.25" x14ac:dyDescent="0.15"/>
  <cols>
    <col min="1" max="1" width="9.7109375" style="1" customWidth="1"/>
    <col min="2" max="2" width="16" style="1" customWidth="1"/>
    <col min="3" max="3" width="17.28515625" style="1" customWidth="1"/>
    <col min="4" max="4" width="16.28515625" style="6" customWidth="1"/>
    <col min="5" max="5" width="17.7109375" style="6" customWidth="1"/>
    <col min="6" max="241" width="8.7109375" style="2"/>
    <col min="242" max="242" width="9.7109375" style="2" customWidth="1"/>
    <col min="243" max="243" width="16" style="2" customWidth="1"/>
    <col min="244" max="244" width="16.28515625" style="2" customWidth="1"/>
    <col min="245" max="245" width="13.140625" style="2" customWidth="1"/>
    <col min="246" max="246" width="14.7109375" style="2" customWidth="1"/>
    <col min="247" max="247" width="17.7109375" style="2" customWidth="1"/>
    <col min="248" max="497" width="8.7109375" style="2"/>
    <col min="498" max="498" width="9.7109375" style="2" customWidth="1"/>
    <col min="499" max="499" width="16" style="2" customWidth="1"/>
    <col min="500" max="500" width="16.28515625" style="2" customWidth="1"/>
    <col min="501" max="501" width="13.140625" style="2" customWidth="1"/>
    <col min="502" max="502" width="14.7109375" style="2" customWidth="1"/>
    <col min="503" max="503" width="17.7109375" style="2" customWidth="1"/>
    <col min="504" max="753" width="8.7109375" style="2"/>
    <col min="754" max="754" width="9.7109375" style="2" customWidth="1"/>
    <col min="755" max="755" width="16" style="2" customWidth="1"/>
    <col min="756" max="756" width="16.28515625" style="2" customWidth="1"/>
    <col min="757" max="757" width="13.140625" style="2" customWidth="1"/>
    <col min="758" max="758" width="14.7109375" style="2" customWidth="1"/>
    <col min="759" max="759" width="17.7109375" style="2" customWidth="1"/>
    <col min="760" max="1009" width="8.7109375" style="2"/>
    <col min="1010" max="1010" width="9.7109375" style="2" customWidth="1"/>
    <col min="1011" max="1011" width="16" style="2" customWidth="1"/>
    <col min="1012" max="1012" width="16.28515625" style="2" customWidth="1"/>
    <col min="1013" max="1013" width="13.140625" style="2" customWidth="1"/>
    <col min="1014" max="1014" width="14.7109375" style="2" customWidth="1"/>
    <col min="1015" max="1015" width="17.7109375" style="2" customWidth="1"/>
    <col min="1016" max="1265" width="8.7109375" style="2"/>
    <col min="1266" max="1266" width="9.7109375" style="2" customWidth="1"/>
    <col min="1267" max="1267" width="16" style="2" customWidth="1"/>
    <col min="1268" max="1268" width="16.28515625" style="2" customWidth="1"/>
    <col min="1269" max="1269" width="13.140625" style="2" customWidth="1"/>
    <col min="1270" max="1270" width="14.7109375" style="2" customWidth="1"/>
    <col min="1271" max="1271" width="17.7109375" style="2" customWidth="1"/>
    <col min="1272" max="1521" width="8.7109375" style="2"/>
    <col min="1522" max="1522" width="9.7109375" style="2" customWidth="1"/>
    <col min="1523" max="1523" width="16" style="2" customWidth="1"/>
    <col min="1524" max="1524" width="16.28515625" style="2" customWidth="1"/>
    <col min="1525" max="1525" width="13.140625" style="2" customWidth="1"/>
    <col min="1526" max="1526" width="14.7109375" style="2" customWidth="1"/>
    <col min="1527" max="1527" width="17.7109375" style="2" customWidth="1"/>
    <col min="1528" max="1777" width="8.7109375" style="2"/>
    <col min="1778" max="1778" width="9.7109375" style="2" customWidth="1"/>
    <col min="1779" max="1779" width="16" style="2" customWidth="1"/>
    <col min="1780" max="1780" width="16.28515625" style="2" customWidth="1"/>
    <col min="1781" max="1781" width="13.140625" style="2" customWidth="1"/>
    <col min="1782" max="1782" width="14.7109375" style="2" customWidth="1"/>
    <col min="1783" max="1783" width="17.7109375" style="2" customWidth="1"/>
    <col min="1784" max="2033" width="8.7109375" style="2"/>
    <col min="2034" max="2034" width="9.7109375" style="2" customWidth="1"/>
    <col min="2035" max="2035" width="16" style="2" customWidth="1"/>
    <col min="2036" max="2036" width="16.28515625" style="2" customWidth="1"/>
    <col min="2037" max="2037" width="13.140625" style="2" customWidth="1"/>
    <col min="2038" max="2038" width="14.7109375" style="2" customWidth="1"/>
    <col min="2039" max="2039" width="17.7109375" style="2" customWidth="1"/>
    <col min="2040" max="2289" width="8.7109375" style="2"/>
    <col min="2290" max="2290" width="9.7109375" style="2" customWidth="1"/>
    <col min="2291" max="2291" width="16" style="2" customWidth="1"/>
    <col min="2292" max="2292" width="16.28515625" style="2" customWidth="1"/>
    <col min="2293" max="2293" width="13.140625" style="2" customWidth="1"/>
    <col min="2294" max="2294" width="14.7109375" style="2" customWidth="1"/>
    <col min="2295" max="2295" width="17.7109375" style="2" customWidth="1"/>
    <col min="2296" max="2545" width="8.7109375" style="2"/>
    <col min="2546" max="2546" width="9.7109375" style="2" customWidth="1"/>
    <col min="2547" max="2547" width="16" style="2" customWidth="1"/>
    <col min="2548" max="2548" width="16.28515625" style="2" customWidth="1"/>
    <col min="2549" max="2549" width="13.140625" style="2" customWidth="1"/>
    <col min="2550" max="2550" width="14.7109375" style="2" customWidth="1"/>
    <col min="2551" max="2551" width="17.7109375" style="2" customWidth="1"/>
    <col min="2552" max="2801" width="8.7109375" style="2"/>
    <col min="2802" max="2802" width="9.7109375" style="2" customWidth="1"/>
    <col min="2803" max="2803" width="16" style="2" customWidth="1"/>
    <col min="2804" max="2804" width="16.28515625" style="2" customWidth="1"/>
    <col min="2805" max="2805" width="13.140625" style="2" customWidth="1"/>
    <col min="2806" max="2806" width="14.7109375" style="2" customWidth="1"/>
    <col min="2807" max="2807" width="17.7109375" style="2" customWidth="1"/>
    <col min="2808" max="3057" width="8.7109375" style="2"/>
    <col min="3058" max="3058" width="9.7109375" style="2" customWidth="1"/>
    <col min="3059" max="3059" width="16" style="2" customWidth="1"/>
    <col min="3060" max="3060" width="16.28515625" style="2" customWidth="1"/>
    <col min="3061" max="3061" width="13.140625" style="2" customWidth="1"/>
    <col min="3062" max="3062" width="14.7109375" style="2" customWidth="1"/>
    <col min="3063" max="3063" width="17.7109375" style="2" customWidth="1"/>
    <col min="3064" max="3313" width="8.7109375" style="2"/>
    <col min="3314" max="3314" width="9.7109375" style="2" customWidth="1"/>
    <col min="3315" max="3315" width="16" style="2" customWidth="1"/>
    <col min="3316" max="3316" width="16.28515625" style="2" customWidth="1"/>
    <col min="3317" max="3317" width="13.140625" style="2" customWidth="1"/>
    <col min="3318" max="3318" width="14.7109375" style="2" customWidth="1"/>
    <col min="3319" max="3319" width="17.7109375" style="2" customWidth="1"/>
    <col min="3320" max="3569" width="8.7109375" style="2"/>
    <col min="3570" max="3570" width="9.7109375" style="2" customWidth="1"/>
    <col min="3571" max="3571" width="16" style="2" customWidth="1"/>
    <col min="3572" max="3572" width="16.28515625" style="2" customWidth="1"/>
    <col min="3573" max="3573" width="13.140625" style="2" customWidth="1"/>
    <col min="3574" max="3574" width="14.7109375" style="2" customWidth="1"/>
    <col min="3575" max="3575" width="17.7109375" style="2" customWidth="1"/>
    <col min="3576" max="3825" width="8.7109375" style="2"/>
    <col min="3826" max="3826" width="9.7109375" style="2" customWidth="1"/>
    <col min="3827" max="3827" width="16" style="2" customWidth="1"/>
    <col min="3828" max="3828" width="16.28515625" style="2" customWidth="1"/>
    <col min="3829" max="3829" width="13.140625" style="2" customWidth="1"/>
    <col min="3830" max="3830" width="14.7109375" style="2" customWidth="1"/>
    <col min="3831" max="3831" width="17.7109375" style="2" customWidth="1"/>
    <col min="3832" max="4081" width="8.7109375" style="2"/>
    <col min="4082" max="4082" width="9.7109375" style="2" customWidth="1"/>
    <col min="4083" max="4083" width="16" style="2" customWidth="1"/>
    <col min="4084" max="4084" width="16.28515625" style="2" customWidth="1"/>
    <col min="4085" max="4085" width="13.140625" style="2" customWidth="1"/>
    <col min="4086" max="4086" width="14.7109375" style="2" customWidth="1"/>
    <col min="4087" max="4087" width="17.7109375" style="2" customWidth="1"/>
    <col min="4088" max="4337" width="8.7109375" style="2"/>
    <col min="4338" max="4338" width="9.7109375" style="2" customWidth="1"/>
    <col min="4339" max="4339" width="16" style="2" customWidth="1"/>
    <col min="4340" max="4340" width="16.28515625" style="2" customWidth="1"/>
    <col min="4341" max="4341" width="13.140625" style="2" customWidth="1"/>
    <col min="4342" max="4342" width="14.7109375" style="2" customWidth="1"/>
    <col min="4343" max="4343" width="17.7109375" style="2" customWidth="1"/>
    <col min="4344" max="4593" width="8.7109375" style="2"/>
    <col min="4594" max="4594" width="9.7109375" style="2" customWidth="1"/>
    <col min="4595" max="4595" width="16" style="2" customWidth="1"/>
    <col min="4596" max="4596" width="16.28515625" style="2" customWidth="1"/>
    <col min="4597" max="4597" width="13.140625" style="2" customWidth="1"/>
    <col min="4598" max="4598" width="14.7109375" style="2" customWidth="1"/>
    <col min="4599" max="4599" width="17.7109375" style="2" customWidth="1"/>
    <col min="4600" max="4849" width="8.7109375" style="2"/>
    <col min="4850" max="4850" width="9.7109375" style="2" customWidth="1"/>
    <col min="4851" max="4851" width="16" style="2" customWidth="1"/>
    <col min="4852" max="4852" width="16.28515625" style="2" customWidth="1"/>
    <col min="4853" max="4853" width="13.140625" style="2" customWidth="1"/>
    <col min="4854" max="4854" width="14.7109375" style="2" customWidth="1"/>
    <col min="4855" max="4855" width="17.7109375" style="2" customWidth="1"/>
    <col min="4856" max="5105" width="8.7109375" style="2"/>
    <col min="5106" max="5106" width="9.7109375" style="2" customWidth="1"/>
    <col min="5107" max="5107" width="16" style="2" customWidth="1"/>
    <col min="5108" max="5108" width="16.28515625" style="2" customWidth="1"/>
    <col min="5109" max="5109" width="13.140625" style="2" customWidth="1"/>
    <col min="5110" max="5110" width="14.7109375" style="2" customWidth="1"/>
    <col min="5111" max="5111" width="17.7109375" style="2" customWidth="1"/>
    <col min="5112" max="5361" width="8.7109375" style="2"/>
    <col min="5362" max="5362" width="9.7109375" style="2" customWidth="1"/>
    <col min="5363" max="5363" width="16" style="2" customWidth="1"/>
    <col min="5364" max="5364" width="16.28515625" style="2" customWidth="1"/>
    <col min="5365" max="5365" width="13.140625" style="2" customWidth="1"/>
    <col min="5366" max="5366" width="14.7109375" style="2" customWidth="1"/>
    <col min="5367" max="5367" width="17.7109375" style="2" customWidth="1"/>
    <col min="5368" max="5617" width="8.7109375" style="2"/>
    <col min="5618" max="5618" width="9.7109375" style="2" customWidth="1"/>
    <col min="5619" max="5619" width="16" style="2" customWidth="1"/>
    <col min="5620" max="5620" width="16.28515625" style="2" customWidth="1"/>
    <col min="5621" max="5621" width="13.140625" style="2" customWidth="1"/>
    <col min="5622" max="5622" width="14.7109375" style="2" customWidth="1"/>
    <col min="5623" max="5623" width="17.7109375" style="2" customWidth="1"/>
    <col min="5624" max="5873" width="8.7109375" style="2"/>
    <col min="5874" max="5874" width="9.7109375" style="2" customWidth="1"/>
    <col min="5875" max="5875" width="16" style="2" customWidth="1"/>
    <col min="5876" max="5876" width="16.28515625" style="2" customWidth="1"/>
    <col min="5877" max="5877" width="13.140625" style="2" customWidth="1"/>
    <col min="5878" max="5878" width="14.7109375" style="2" customWidth="1"/>
    <col min="5879" max="5879" width="17.7109375" style="2" customWidth="1"/>
    <col min="5880" max="6129" width="8.7109375" style="2"/>
    <col min="6130" max="6130" width="9.7109375" style="2" customWidth="1"/>
    <col min="6131" max="6131" width="16" style="2" customWidth="1"/>
    <col min="6132" max="6132" width="16.28515625" style="2" customWidth="1"/>
    <col min="6133" max="6133" width="13.140625" style="2" customWidth="1"/>
    <col min="6134" max="6134" width="14.7109375" style="2" customWidth="1"/>
    <col min="6135" max="6135" width="17.7109375" style="2" customWidth="1"/>
    <col min="6136" max="6385" width="8.7109375" style="2"/>
    <col min="6386" max="6386" width="9.7109375" style="2" customWidth="1"/>
    <col min="6387" max="6387" width="16" style="2" customWidth="1"/>
    <col min="6388" max="6388" width="16.28515625" style="2" customWidth="1"/>
    <col min="6389" max="6389" width="13.140625" style="2" customWidth="1"/>
    <col min="6390" max="6390" width="14.7109375" style="2" customWidth="1"/>
    <col min="6391" max="6391" width="17.7109375" style="2" customWidth="1"/>
    <col min="6392" max="6641" width="8.7109375" style="2"/>
    <col min="6642" max="6642" width="9.7109375" style="2" customWidth="1"/>
    <col min="6643" max="6643" width="16" style="2" customWidth="1"/>
    <col min="6644" max="6644" width="16.28515625" style="2" customWidth="1"/>
    <col min="6645" max="6645" width="13.140625" style="2" customWidth="1"/>
    <col min="6646" max="6646" width="14.7109375" style="2" customWidth="1"/>
    <col min="6647" max="6647" width="17.7109375" style="2" customWidth="1"/>
    <col min="6648" max="6897" width="8.7109375" style="2"/>
    <col min="6898" max="6898" width="9.7109375" style="2" customWidth="1"/>
    <col min="6899" max="6899" width="16" style="2" customWidth="1"/>
    <col min="6900" max="6900" width="16.28515625" style="2" customWidth="1"/>
    <col min="6901" max="6901" width="13.140625" style="2" customWidth="1"/>
    <col min="6902" max="6902" width="14.7109375" style="2" customWidth="1"/>
    <col min="6903" max="6903" width="17.7109375" style="2" customWidth="1"/>
    <col min="6904" max="7153" width="8.7109375" style="2"/>
    <col min="7154" max="7154" width="9.7109375" style="2" customWidth="1"/>
    <col min="7155" max="7155" width="16" style="2" customWidth="1"/>
    <col min="7156" max="7156" width="16.28515625" style="2" customWidth="1"/>
    <col min="7157" max="7157" width="13.140625" style="2" customWidth="1"/>
    <col min="7158" max="7158" width="14.7109375" style="2" customWidth="1"/>
    <col min="7159" max="7159" width="17.7109375" style="2" customWidth="1"/>
    <col min="7160" max="7409" width="8.7109375" style="2"/>
    <col min="7410" max="7410" width="9.7109375" style="2" customWidth="1"/>
    <col min="7411" max="7411" width="16" style="2" customWidth="1"/>
    <col min="7412" max="7412" width="16.28515625" style="2" customWidth="1"/>
    <col min="7413" max="7413" width="13.140625" style="2" customWidth="1"/>
    <col min="7414" max="7414" width="14.7109375" style="2" customWidth="1"/>
    <col min="7415" max="7415" width="17.7109375" style="2" customWidth="1"/>
    <col min="7416" max="7665" width="8.7109375" style="2"/>
    <col min="7666" max="7666" width="9.7109375" style="2" customWidth="1"/>
    <col min="7667" max="7667" width="16" style="2" customWidth="1"/>
    <col min="7668" max="7668" width="16.28515625" style="2" customWidth="1"/>
    <col min="7669" max="7669" width="13.140625" style="2" customWidth="1"/>
    <col min="7670" max="7670" width="14.7109375" style="2" customWidth="1"/>
    <col min="7671" max="7671" width="17.7109375" style="2" customWidth="1"/>
    <col min="7672" max="7921" width="8.7109375" style="2"/>
    <col min="7922" max="7922" width="9.7109375" style="2" customWidth="1"/>
    <col min="7923" max="7923" width="16" style="2" customWidth="1"/>
    <col min="7924" max="7924" width="16.28515625" style="2" customWidth="1"/>
    <col min="7925" max="7925" width="13.140625" style="2" customWidth="1"/>
    <col min="7926" max="7926" width="14.7109375" style="2" customWidth="1"/>
    <col min="7927" max="7927" width="17.7109375" style="2" customWidth="1"/>
    <col min="7928" max="8177" width="8.7109375" style="2"/>
    <col min="8178" max="8178" width="9.7109375" style="2" customWidth="1"/>
    <col min="8179" max="8179" width="16" style="2" customWidth="1"/>
    <col min="8180" max="8180" width="16.28515625" style="2" customWidth="1"/>
    <col min="8181" max="8181" width="13.140625" style="2" customWidth="1"/>
    <col min="8182" max="8182" width="14.7109375" style="2" customWidth="1"/>
    <col min="8183" max="8183" width="17.7109375" style="2" customWidth="1"/>
    <col min="8184" max="8433" width="8.7109375" style="2"/>
    <col min="8434" max="8434" width="9.7109375" style="2" customWidth="1"/>
    <col min="8435" max="8435" width="16" style="2" customWidth="1"/>
    <col min="8436" max="8436" width="16.28515625" style="2" customWidth="1"/>
    <col min="8437" max="8437" width="13.140625" style="2" customWidth="1"/>
    <col min="8438" max="8438" width="14.7109375" style="2" customWidth="1"/>
    <col min="8439" max="8439" width="17.7109375" style="2" customWidth="1"/>
    <col min="8440" max="8689" width="8.7109375" style="2"/>
    <col min="8690" max="8690" width="9.7109375" style="2" customWidth="1"/>
    <col min="8691" max="8691" width="16" style="2" customWidth="1"/>
    <col min="8692" max="8692" width="16.28515625" style="2" customWidth="1"/>
    <col min="8693" max="8693" width="13.140625" style="2" customWidth="1"/>
    <col min="8694" max="8694" width="14.7109375" style="2" customWidth="1"/>
    <col min="8695" max="8695" width="17.7109375" style="2" customWidth="1"/>
    <col min="8696" max="8945" width="8.7109375" style="2"/>
    <col min="8946" max="8946" width="9.7109375" style="2" customWidth="1"/>
    <col min="8947" max="8947" width="16" style="2" customWidth="1"/>
    <col min="8948" max="8948" width="16.28515625" style="2" customWidth="1"/>
    <col min="8949" max="8949" width="13.140625" style="2" customWidth="1"/>
    <col min="8950" max="8950" width="14.7109375" style="2" customWidth="1"/>
    <col min="8951" max="8951" width="17.7109375" style="2" customWidth="1"/>
    <col min="8952" max="9201" width="8.7109375" style="2"/>
    <col min="9202" max="9202" width="9.7109375" style="2" customWidth="1"/>
    <col min="9203" max="9203" width="16" style="2" customWidth="1"/>
    <col min="9204" max="9204" width="16.28515625" style="2" customWidth="1"/>
    <col min="9205" max="9205" width="13.140625" style="2" customWidth="1"/>
    <col min="9206" max="9206" width="14.7109375" style="2" customWidth="1"/>
    <col min="9207" max="9207" width="17.7109375" style="2" customWidth="1"/>
    <col min="9208" max="9457" width="8.7109375" style="2"/>
    <col min="9458" max="9458" width="9.7109375" style="2" customWidth="1"/>
    <col min="9459" max="9459" width="16" style="2" customWidth="1"/>
    <col min="9460" max="9460" width="16.28515625" style="2" customWidth="1"/>
    <col min="9461" max="9461" width="13.140625" style="2" customWidth="1"/>
    <col min="9462" max="9462" width="14.7109375" style="2" customWidth="1"/>
    <col min="9463" max="9463" width="17.7109375" style="2" customWidth="1"/>
    <col min="9464" max="9713" width="8.7109375" style="2"/>
    <col min="9714" max="9714" width="9.7109375" style="2" customWidth="1"/>
    <col min="9715" max="9715" width="16" style="2" customWidth="1"/>
    <col min="9716" max="9716" width="16.28515625" style="2" customWidth="1"/>
    <col min="9717" max="9717" width="13.140625" style="2" customWidth="1"/>
    <col min="9718" max="9718" width="14.7109375" style="2" customWidth="1"/>
    <col min="9719" max="9719" width="17.7109375" style="2" customWidth="1"/>
    <col min="9720" max="9969" width="8.7109375" style="2"/>
    <col min="9970" max="9970" width="9.7109375" style="2" customWidth="1"/>
    <col min="9971" max="9971" width="16" style="2" customWidth="1"/>
    <col min="9972" max="9972" width="16.28515625" style="2" customWidth="1"/>
    <col min="9973" max="9973" width="13.140625" style="2" customWidth="1"/>
    <col min="9974" max="9974" width="14.7109375" style="2" customWidth="1"/>
    <col min="9975" max="9975" width="17.7109375" style="2" customWidth="1"/>
    <col min="9976" max="10225" width="8.7109375" style="2"/>
    <col min="10226" max="10226" width="9.7109375" style="2" customWidth="1"/>
    <col min="10227" max="10227" width="16" style="2" customWidth="1"/>
    <col min="10228" max="10228" width="16.28515625" style="2" customWidth="1"/>
    <col min="10229" max="10229" width="13.140625" style="2" customWidth="1"/>
    <col min="10230" max="10230" width="14.7109375" style="2" customWidth="1"/>
    <col min="10231" max="10231" width="17.7109375" style="2" customWidth="1"/>
    <col min="10232" max="10481" width="8.7109375" style="2"/>
    <col min="10482" max="10482" width="9.7109375" style="2" customWidth="1"/>
    <col min="10483" max="10483" width="16" style="2" customWidth="1"/>
    <col min="10484" max="10484" width="16.28515625" style="2" customWidth="1"/>
    <col min="10485" max="10485" width="13.140625" style="2" customWidth="1"/>
    <col min="10486" max="10486" width="14.7109375" style="2" customWidth="1"/>
    <col min="10487" max="10487" width="17.7109375" style="2" customWidth="1"/>
    <col min="10488" max="10737" width="8.7109375" style="2"/>
    <col min="10738" max="10738" width="9.7109375" style="2" customWidth="1"/>
    <col min="10739" max="10739" width="16" style="2" customWidth="1"/>
    <col min="10740" max="10740" width="16.28515625" style="2" customWidth="1"/>
    <col min="10741" max="10741" width="13.140625" style="2" customWidth="1"/>
    <col min="10742" max="10742" width="14.7109375" style="2" customWidth="1"/>
    <col min="10743" max="10743" width="17.7109375" style="2" customWidth="1"/>
    <col min="10744" max="10993" width="8.7109375" style="2"/>
    <col min="10994" max="10994" width="9.7109375" style="2" customWidth="1"/>
    <col min="10995" max="10995" width="16" style="2" customWidth="1"/>
    <col min="10996" max="10996" width="16.28515625" style="2" customWidth="1"/>
    <col min="10997" max="10997" width="13.140625" style="2" customWidth="1"/>
    <col min="10998" max="10998" width="14.7109375" style="2" customWidth="1"/>
    <col min="10999" max="10999" width="17.7109375" style="2" customWidth="1"/>
    <col min="11000" max="11249" width="8.7109375" style="2"/>
    <col min="11250" max="11250" width="9.7109375" style="2" customWidth="1"/>
    <col min="11251" max="11251" width="16" style="2" customWidth="1"/>
    <col min="11252" max="11252" width="16.28515625" style="2" customWidth="1"/>
    <col min="11253" max="11253" width="13.140625" style="2" customWidth="1"/>
    <col min="11254" max="11254" width="14.7109375" style="2" customWidth="1"/>
    <col min="11255" max="11255" width="17.7109375" style="2" customWidth="1"/>
    <col min="11256" max="11505" width="8.7109375" style="2"/>
    <col min="11506" max="11506" width="9.7109375" style="2" customWidth="1"/>
    <col min="11507" max="11507" width="16" style="2" customWidth="1"/>
    <col min="11508" max="11508" width="16.28515625" style="2" customWidth="1"/>
    <col min="11509" max="11509" width="13.140625" style="2" customWidth="1"/>
    <col min="11510" max="11510" width="14.7109375" style="2" customWidth="1"/>
    <col min="11511" max="11511" width="17.7109375" style="2" customWidth="1"/>
    <col min="11512" max="11761" width="8.7109375" style="2"/>
    <col min="11762" max="11762" width="9.7109375" style="2" customWidth="1"/>
    <col min="11763" max="11763" width="16" style="2" customWidth="1"/>
    <col min="11764" max="11764" width="16.28515625" style="2" customWidth="1"/>
    <col min="11765" max="11765" width="13.140625" style="2" customWidth="1"/>
    <col min="11766" max="11766" width="14.7109375" style="2" customWidth="1"/>
    <col min="11767" max="11767" width="17.7109375" style="2" customWidth="1"/>
    <col min="11768" max="12017" width="8.7109375" style="2"/>
    <col min="12018" max="12018" width="9.7109375" style="2" customWidth="1"/>
    <col min="12019" max="12019" width="16" style="2" customWidth="1"/>
    <col min="12020" max="12020" width="16.28515625" style="2" customWidth="1"/>
    <col min="12021" max="12021" width="13.140625" style="2" customWidth="1"/>
    <col min="12022" max="12022" width="14.7109375" style="2" customWidth="1"/>
    <col min="12023" max="12023" width="17.7109375" style="2" customWidth="1"/>
    <col min="12024" max="12273" width="8.7109375" style="2"/>
    <col min="12274" max="12274" width="9.7109375" style="2" customWidth="1"/>
    <col min="12275" max="12275" width="16" style="2" customWidth="1"/>
    <col min="12276" max="12276" width="16.28515625" style="2" customWidth="1"/>
    <col min="12277" max="12277" width="13.140625" style="2" customWidth="1"/>
    <col min="12278" max="12278" width="14.7109375" style="2" customWidth="1"/>
    <col min="12279" max="12279" width="17.7109375" style="2" customWidth="1"/>
    <col min="12280" max="12529" width="8.7109375" style="2"/>
    <col min="12530" max="12530" width="9.7109375" style="2" customWidth="1"/>
    <col min="12531" max="12531" width="16" style="2" customWidth="1"/>
    <col min="12532" max="12532" width="16.28515625" style="2" customWidth="1"/>
    <col min="12533" max="12533" width="13.140625" style="2" customWidth="1"/>
    <col min="12534" max="12534" width="14.7109375" style="2" customWidth="1"/>
    <col min="12535" max="12535" width="17.7109375" style="2" customWidth="1"/>
    <col min="12536" max="12785" width="8.7109375" style="2"/>
    <col min="12786" max="12786" width="9.7109375" style="2" customWidth="1"/>
    <col min="12787" max="12787" width="16" style="2" customWidth="1"/>
    <col min="12788" max="12788" width="16.28515625" style="2" customWidth="1"/>
    <col min="12789" max="12789" width="13.140625" style="2" customWidth="1"/>
    <col min="12790" max="12790" width="14.7109375" style="2" customWidth="1"/>
    <col min="12791" max="12791" width="17.7109375" style="2" customWidth="1"/>
    <col min="12792" max="13041" width="8.7109375" style="2"/>
    <col min="13042" max="13042" width="9.7109375" style="2" customWidth="1"/>
    <col min="13043" max="13043" width="16" style="2" customWidth="1"/>
    <col min="13044" max="13044" width="16.28515625" style="2" customWidth="1"/>
    <col min="13045" max="13045" width="13.140625" style="2" customWidth="1"/>
    <col min="13046" max="13046" width="14.7109375" style="2" customWidth="1"/>
    <col min="13047" max="13047" width="17.7109375" style="2" customWidth="1"/>
    <col min="13048" max="13297" width="8.7109375" style="2"/>
    <col min="13298" max="13298" width="9.7109375" style="2" customWidth="1"/>
    <col min="13299" max="13299" width="16" style="2" customWidth="1"/>
    <col min="13300" max="13300" width="16.28515625" style="2" customWidth="1"/>
    <col min="13301" max="13301" width="13.140625" style="2" customWidth="1"/>
    <col min="13302" max="13302" width="14.7109375" style="2" customWidth="1"/>
    <col min="13303" max="13303" width="17.7109375" style="2" customWidth="1"/>
    <col min="13304" max="13553" width="8.7109375" style="2"/>
    <col min="13554" max="13554" width="9.7109375" style="2" customWidth="1"/>
    <col min="13555" max="13555" width="16" style="2" customWidth="1"/>
    <col min="13556" max="13556" width="16.28515625" style="2" customWidth="1"/>
    <col min="13557" max="13557" width="13.140625" style="2" customWidth="1"/>
    <col min="13558" max="13558" width="14.7109375" style="2" customWidth="1"/>
    <col min="13559" max="13559" width="17.7109375" style="2" customWidth="1"/>
    <col min="13560" max="13809" width="8.7109375" style="2"/>
    <col min="13810" max="13810" width="9.7109375" style="2" customWidth="1"/>
    <col min="13811" max="13811" width="16" style="2" customWidth="1"/>
    <col min="13812" max="13812" width="16.28515625" style="2" customWidth="1"/>
    <col min="13813" max="13813" width="13.140625" style="2" customWidth="1"/>
    <col min="13814" max="13814" width="14.7109375" style="2" customWidth="1"/>
    <col min="13815" max="13815" width="17.7109375" style="2" customWidth="1"/>
    <col min="13816" max="14065" width="8.7109375" style="2"/>
    <col min="14066" max="14066" width="9.7109375" style="2" customWidth="1"/>
    <col min="14067" max="14067" width="16" style="2" customWidth="1"/>
    <col min="14068" max="14068" width="16.28515625" style="2" customWidth="1"/>
    <col min="14069" max="14069" width="13.140625" style="2" customWidth="1"/>
    <col min="14070" max="14070" width="14.7109375" style="2" customWidth="1"/>
    <col min="14071" max="14071" width="17.7109375" style="2" customWidth="1"/>
    <col min="14072" max="14321" width="8.7109375" style="2"/>
    <col min="14322" max="14322" width="9.7109375" style="2" customWidth="1"/>
    <col min="14323" max="14323" width="16" style="2" customWidth="1"/>
    <col min="14324" max="14324" width="16.28515625" style="2" customWidth="1"/>
    <col min="14325" max="14325" width="13.140625" style="2" customWidth="1"/>
    <col min="14326" max="14326" width="14.7109375" style="2" customWidth="1"/>
    <col min="14327" max="14327" width="17.7109375" style="2" customWidth="1"/>
    <col min="14328" max="14577" width="8.7109375" style="2"/>
    <col min="14578" max="14578" width="9.7109375" style="2" customWidth="1"/>
    <col min="14579" max="14579" width="16" style="2" customWidth="1"/>
    <col min="14580" max="14580" width="16.28515625" style="2" customWidth="1"/>
    <col min="14581" max="14581" width="13.140625" style="2" customWidth="1"/>
    <col min="14582" max="14582" width="14.7109375" style="2" customWidth="1"/>
    <col min="14583" max="14583" width="17.7109375" style="2" customWidth="1"/>
    <col min="14584" max="14833" width="8.7109375" style="2"/>
    <col min="14834" max="14834" width="9.7109375" style="2" customWidth="1"/>
    <col min="14835" max="14835" width="16" style="2" customWidth="1"/>
    <col min="14836" max="14836" width="16.28515625" style="2" customWidth="1"/>
    <col min="14837" max="14837" width="13.140625" style="2" customWidth="1"/>
    <col min="14838" max="14838" width="14.7109375" style="2" customWidth="1"/>
    <col min="14839" max="14839" width="17.7109375" style="2" customWidth="1"/>
    <col min="14840" max="15089" width="8.7109375" style="2"/>
    <col min="15090" max="15090" width="9.7109375" style="2" customWidth="1"/>
    <col min="15091" max="15091" width="16" style="2" customWidth="1"/>
    <col min="15092" max="15092" width="16.28515625" style="2" customWidth="1"/>
    <col min="15093" max="15093" width="13.140625" style="2" customWidth="1"/>
    <col min="15094" max="15094" width="14.7109375" style="2" customWidth="1"/>
    <col min="15095" max="15095" width="17.7109375" style="2" customWidth="1"/>
    <col min="15096" max="15345" width="8.7109375" style="2"/>
    <col min="15346" max="15346" width="9.7109375" style="2" customWidth="1"/>
    <col min="15347" max="15347" width="16" style="2" customWidth="1"/>
    <col min="15348" max="15348" width="16.28515625" style="2" customWidth="1"/>
    <col min="15349" max="15349" width="13.140625" style="2" customWidth="1"/>
    <col min="15350" max="15350" width="14.7109375" style="2" customWidth="1"/>
    <col min="15351" max="15351" width="17.7109375" style="2" customWidth="1"/>
    <col min="15352" max="15601" width="8.7109375" style="2"/>
    <col min="15602" max="15602" width="9.7109375" style="2" customWidth="1"/>
    <col min="15603" max="15603" width="16" style="2" customWidth="1"/>
    <col min="15604" max="15604" width="16.28515625" style="2" customWidth="1"/>
    <col min="15605" max="15605" width="13.140625" style="2" customWidth="1"/>
    <col min="15606" max="15606" width="14.7109375" style="2" customWidth="1"/>
    <col min="15607" max="15607" width="17.7109375" style="2" customWidth="1"/>
    <col min="15608" max="15857" width="8.7109375" style="2"/>
    <col min="15858" max="15858" width="9.7109375" style="2" customWidth="1"/>
    <col min="15859" max="15859" width="16" style="2" customWidth="1"/>
    <col min="15860" max="15860" width="16.28515625" style="2" customWidth="1"/>
    <col min="15861" max="15861" width="13.140625" style="2" customWidth="1"/>
    <col min="15862" max="15862" width="14.7109375" style="2" customWidth="1"/>
    <col min="15863" max="15863" width="17.7109375" style="2" customWidth="1"/>
    <col min="15864" max="16113" width="8.7109375" style="2"/>
    <col min="16114" max="16114" width="9.7109375" style="2" customWidth="1"/>
    <col min="16115" max="16115" width="16" style="2" customWidth="1"/>
    <col min="16116" max="16116" width="16.28515625" style="2" customWidth="1"/>
    <col min="16117" max="16117" width="13.140625" style="2" customWidth="1"/>
    <col min="16118" max="16118" width="14.7109375" style="2" customWidth="1"/>
    <col min="16119" max="16119" width="17.7109375" style="2" customWidth="1"/>
    <col min="16120" max="16369" width="8.7109375" style="2"/>
    <col min="16370" max="16384" width="8.7109375" style="2" customWidth="1"/>
  </cols>
  <sheetData>
    <row r="1" spans="1:5" ht="29.45" customHeight="1" x14ac:dyDescent="0.15">
      <c r="A1" s="16" t="s">
        <v>6</v>
      </c>
      <c r="B1" s="17"/>
      <c r="C1" s="17"/>
      <c r="D1" s="17"/>
      <c r="E1" s="17"/>
    </row>
    <row r="2" spans="1:5" ht="36.6" customHeight="1" x14ac:dyDescent="0.15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</row>
    <row r="3" spans="1:5" ht="20.100000000000001" customHeight="1" x14ac:dyDescent="0.2">
      <c r="A3" s="4">
        <v>1</v>
      </c>
      <c r="B3" s="12" t="s">
        <v>9</v>
      </c>
      <c r="C3" s="15">
        <v>74</v>
      </c>
      <c r="D3" s="13">
        <v>92.644999999999996</v>
      </c>
      <c r="E3" s="13">
        <f t="shared" ref="E3:E21" si="0">C3*0.6+D3*0.4</f>
        <v>81.457999999999998</v>
      </c>
    </row>
    <row r="4" spans="1:5" ht="20.100000000000001" customHeight="1" x14ac:dyDescent="0.2">
      <c r="A4" s="4">
        <v>2</v>
      </c>
      <c r="B4" s="12" t="s">
        <v>10</v>
      </c>
      <c r="C4" s="15">
        <v>74</v>
      </c>
      <c r="D4" s="13">
        <v>87.847999999999999</v>
      </c>
      <c r="E4" s="13">
        <f t="shared" si="0"/>
        <v>79.539199999999994</v>
      </c>
    </row>
    <row r="5" spans="1:5" ht="20.100000000000001" customHeight="1" x14ac:dyDescent="0.2">
      <c r="A5" s="4">
        <v>3</v>
      </c>
      <c r="B5" s="12" t="s">
        <v>11</v>
      </c>
      <c r="C5" s="15">
        <v>70</v>
      </c>
      <c r="D5" s="13">
        <v>89.894999999999996</v>
      </c>
      <c r="E5" s="13">
        <f t="shared" si="0"/>
        <v>77.957999999999998</v>
      </c>
    </row>
    <row r="6" spans="1:5" ht="20.100000000000001" customHeight="1" x14ac:dyDescent="0.2">
      <c r="A6" s="4">
        <v>4</v>
      </c>
      <c r="B6" s="12" t="s">
        <v>12</v>
      </c>
      <c r="C6" s="15">
        <v>69</v>
      </c>
      <c r="D6" s="13">
        <v>91.347999999999999</v>
      </c>
      <c r="E6" s="13">
        <f t="shared" si="0"/>
        <v>77.9392</v>
      </c>
    </row>
    <row r="7" spans="1:5" ht="20.100000000000001" customHeight="1" x14ac:dyDescent="0.2">
      <c r="A7" s="4">
        <v>5</v>
      </c>
      <c r="B7" s="12" t="s">
        <v>13</v>
      </c>
      <c r="C7" s="15">
        <v>72</v>
      </c>
      <c r="D7" s="13">
        <v>85.597999999999999</v>
      </c>
      <c r="E7" s="13">
        <f t="shared" si="0"/>
        <v>77.4392</v>
      </c>
    </row>
    <row r="8" spans="1:5" ht="20.100000000000001" customHeight="1" x14ac:dyDescent="0.2">
      <c r="A8" s="4">
        <v>6</v>
      </c>
      <c r="B8" s="12" t="s">
        <v>14</v>
      </c>
      <c r="C8" s="15">
        <v>65</v>
      </c>
      <c r="D8" s="13">
        <v>92.847999999999999</v>
      </c>
      <c r="E8" s="13">
        <f t="shared" si="0"/>
        <v>76.139200000000002</v>
      </c>
    </row>
    <row r="9" spans="1:5" ht="20.100000000000001" customHeight="1" x14ac:dyDescent="0.2">
      <c r="A9" s="4">
        <v>7</v>
      </c>
      <c r="B9" s="12" t="s">
        <v>15</v>
      </c>
      <c r="C9" s="15">
        <v>58</v>
      </c>
      <c r="D9" s="13">
        <v>90.644999999999996</v>
      </c>
      <c r="E9" s="13">
        <f t="shared" si="0"/>
        <v>71.057999999999993</v>
      </c>
    </row>
    <row r="10" spans="1:5" ht="20.100000000000001" customHeight="1" x14ac:dyDescent="0.2">
      <c r="A10" s="4">
        <v>8</v>
      </c>
      <c r="B10" s="12" t="s">
        <v>16</v>
      </c>
      <c r="C10" s="15">
        <v>57</v>
      </c>
      <c r="D10" s="13">
        <v>91.847999999999999</v>
      </c>
      <c r="E10" s="13">
        <f t="shared" si="0"/>
        <v>70.9392</v>
      </c>
    </row>
    <row r="11" spans="1:5" ht="20.100000000000001" customHeight="1" x14ac:dyDescent="0.2">
      <c r="A11" s="4">
        <v>9</v>
      </c>
      <c r="B11" s="12" t="s">
        <v>17</v>
      </c>
      <c r="C11" s="15">
        <v>57</v>
      </c>
      <c r="D11" s="13">
        <v>91.394999999999996</v>
      </c>
      <c r="E11" s="13">
        <f t="shared" si="0"/>
        <v>70.757999999999996</v>
      </c>
    </row>
    <row r="12" spans="1:5" ht="20.100000000000001" customHeight="1" x14ac:dyDescent="0.15">
      <c r="A12" s="4">
        <v>10</v>
      </c>
      <c r="B12" s="12" t="s">
        <v>18</v>
      </c>
      <c r="C12" s="13">
        <v>57</v>
      </c>
      <c r="D12" s="13">
        <v>89.597999999999999</v>
      </c>
      <c r="E12" s="13">
        <f t="shared" si="0"/>
        <v>70.039199999999994</v>
      </c>
    </row>
    <row r="13" spans="1:5" ht="20.100000000000001" customHeight="1" x14ac:dyDescent="0.2">
      <c r="A13" s="4">
        <v>11</v>
      </c>
      <c r="B13" s="12" t="s">
        <v>19</v>
      </c>
      <c r="C13" s="15">
        <v>54</v>
      </c>
      <c r="D13" s="13">
        <v>91.894999999999996</v>
      </c>
      <c r="E13" s="13">
        <f t="shared" si="0"/>
        <v>69.158000000000001</v>
      </c>
    </row>
    <row r="14" spans="1:5" ht="20.100000000000001" customHeight="1" x14ac:dyDescent="0.2">
      <c r="A14" s="4">
        <v>12</v>
      </c>
      <c r="B14" s="12" t="s">
        <v>20</v>
      </c>
      <c r="C14" s="15">
        <v>52</v>
      </c>
      <c r="D14" s="13">
        <v>91.347999999999999</v>
      </c>
      <c r="E14" s="13">
        <f t="shared" si="0"/>
        <v>67.739199999999997</v>
      </c>
    </row>
    <row r="15" spans="1:5" ht="20.100000000000001" customHeight="1" x14ac:dyDescent="0.2">
      <c r="A15" s="4">
        <v>13</v>
      </c>
      <c r="B15" s="12" t="s">
        <v>21</v>
      </c>
      <c r="C15" s="15">
        <v>53</v>
      </c>
      <c r="D15" s="13">
        <v>88.097999999999999</v>
      </c>
      <c r="E15" s="13">
        <f t="shared" si="0"/>
        <v>67.039199999999994</v>
      </c>
    </row>
    <row r="16" spans="1:5" ht="20.100000000000001" customHeight="1" x14ac:dyDescent="0.2">
      <c r="A16" s="4">
        <v>14</v>
      </c>
      <c r="B16" s="12" t="s">
        <v>22</v>
      </c>
      <c r="C16" s="15">
        <v>49</v>
      </c>
      <c r="D16" s="13">
        <v>89.847999999999999</v>
      </c>
      <c r="E16" s="13">
        <f t="shared" si="0"/>
        <v>65.339200000000005</v>
      </c>
    </row>
    <row r="17" spans="1:5" ht="20.100000000000001" customHeight="1" x14ac:dyDescent="0.2">
      <c r="A17" s="4">
        <v>15</v>
      </c>
      <c r="B17" s="12" t="s">
        <v>23</v>
      </c>
      <c r="C17" s="15">
        <v>50</v>
      </c>
      <c r="D17" s="13">
        <v>87.894999999999996</v>
      </c>
      <c r="E17" s="13">
        <f t="shared" si="0"/>
        <v>65.158000000000001</v>
      </c>
    </row>
    <row r="18" spans="1:5" ht="20.100000000000001" customHeight="1" x14ac:dyDescent="0.2">
      <c r="A18" s="4">
        <v>16</v>
      </c>
      <c r="B18" s="12" t="s">
        <v>24</v>
      </c>
      <c r="C18" s="15">
        <v>48</v>
      </c>
      <c r="D18" s="13">
        <v>87.644999999999996</v>
      </c>
      <c r="E18" s="13">
        <f t="shared" si="0"/>
        <v>63.857999999999997</v>
      </c>
    </row>
    <row r="19" spans="1:5" ht="20.100000000000001" customHeight="1" x14ac:dyDescent="0.2">
      <c r="A19" s="4">
        <v>17</v>
      </c>
      <c r="B19" s="12" t="s">
        <v>25</v>
      </c>
      <c r="C19" s="15">
        <v>42</v>
      </c>
      <c r="D19" s="13">
        <v>93.144999999999996</v>
      </c>
      <c r="E19" s="13">
        <f t="shared" si="0"/>
        <v>62.457999999999998</v>
      </c>
    </row>
    <row r="20" spans="1:5" ht="20.100000000000001" customHeight="1" x14ac:dyDescent="0.2">
      <c r="A20" s="4">
        <v>18</v>
      </c>
      <c r="B20" s="12" t="s">
        <v>26</v>
      </c>
      <c r="C20" s="15">
        <v>43</v>
      </c>
      <c r="D20" s="13">
        <v>86.894999999999996</v>
      </c>
      <c r="E20" s="13">
        <f t="shared" si="0"/>
        <v>60.558000000000007</v>
      </c>
    </row>
    <row r="21" spans="1:5" ht="20.100000000000001" customHeight="1" x14ac:dyDescent="0.2">
      <c r="A21" s="4">
        <v>19</v>
      </c>
      <c r="B21" s="12" t="s">
        <v>27</v>
      </c>
      <c r="C21" s="15">
        <v>36</v>
      </c>
      <c r="D21" s="13">
        <v>86.144999999999996</v>
      </c>
      <c r="E21" s="13">
        <f t="shared" si="0"/>
        <v>56.057999999999993</v>
      </c>
    </row>
    <row r="22" spans="1:5" ht="20.100000000000001" customHeight="1" x14ac:dyDescent="0.15">
      <c r="A22" s="4">
        <v>20</v>
      </c>
      <c r="B22" s="12" t="s">
        <v>7</v>
      </c>
      <c r="C22" s="13">
        <v>50</v>
      </c>
      <c r="D22" s="14" t="s">
        <v>8</v>
      </c>
      <c r="E22" s="13">
        <v>30</v>
      </c>
    </row>
    <row r="23" spans="1:5" ht="40.5" customHeight="1" x14ac:dyDescent="0.15">
      <c r="A23" s="7" t="s">
        <v>5</v>
      </c>
      <c r="B23" s="8"/>
      <c r="C23" s="8"/>
      <c r="D23" s="9"/>
      <c r="E23" s="9"/>
    </row>
    <row r="24" spans="1:5" ht="28.15" customHeight="1" x14ac:dyDescent="0.15">
      <c r="A24" s="7" t="s">
        <v>28</v>
      </c>
      <c r="B24" s="10"/>
      <c r="C24" s="10"/>
      <c r="D24" s="11"/>
      <c r="E24" s="9"/>
    </row>
  </sheetData>
  <autoFilter ref="A2:E23">
    <sortState ref="A2:F43">
      <sortCondition descending="1" ref="E2"/>
    </sortState>
  </autoFilter>
  <mergeCells count="1">
    <mergeCell ref="A1:E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</dc:creator>
  <cp:lastModifiedBy>HP</cp:lastModifiedBy>
  <cp:lastPrinted>2023-08-29T02:04:35Z</cp:lastPrinted>
  <dcterms:created xsi:type="dcterms:W3CDTF">2022-09-03T12:07:00Z</dcterms:created>
  <dcterms:modified xsi:type="dcterms:W3CDTF">2023-08-29T05:55:10Z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